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<sst xmlns="http://schemas.openxmlformats.org/spreadsheetml/2006/main" count="86" uniqueCount="86">
  <si>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4101/101/009/1220</t>
  </si>
  <si>
    <t>SUELDOS ORDINARIOS</t>
  </si>
  <si>
    <t>4101/102/009/1220</t>
  </si>
  <si>
    <t>COMPLEMENTOS DE SUELDOS</t>
  </si>
  <si>
    <t>4102/201/009/1220</t>
  </si>
  <si>
    <t>AGUINALDOS</t>
  </si>
  <si>
    <t>4102/203/009/1220</t>
  </si>
  <si>
    <t>CANASTA BASICA</t>
  </si>
  <si>
    <t>4102/204/009/1220</t>
  </si>
  <si>
    <t>PRIMA VACACIONAL</t>
  </si>
  <si>
    <t>4102/205/009/1220</t>
  </si>
  <si>
    <t>INCENTIVOS</t>
  </si>
  <si>
    <t>4102/208/009/1220</t>
  </si>
  <si>
    <t>INDEMNIZACIONES</t>
  </si>
  <si>
    <t>4102/210/009/1220</t>
  </si>
  <si>
    <t>CUOTA IMSS, ISSSTE, ETC.</t>
  </si>
  <si>
    <t>4102/211/009/1220</t>
  </si>
  <si>
    <t>UNIFORMES</t>
  </si>
  <si>
    <t>4102/217/009/1220</t>
  </si>
  <si>
    <t>PREVISION SOCIAL</t>
  </si>
  <si>
    <t>4103/301/009/1220</t>
  </si>
  <si>
    <t>CONSUMO ENERGIA ELECTRICA</t>
  </si>
  <si>
    <t>4103/302/009/1220</t>
  </si>
  <si>
    <t>SERVICIO DE TELEFONO Y RADIO</t>
  </si>
  <si>
    <t>4103/303/009/1220</t>
  </si>
  <si>
    <t>SERVICIO DE CORREOS Y TELEGRAF</t>
  </si>
  <si>
    <t>4103/304/009/1220</t>
  </si>
  <si>
    <t>COMBUSTIBLES Y LUBRICANTES</t>
  </si>
  <si>
    <t>4103/305/009/1220</t>
  </si>
  <si>
    <t>PAPELERIA Y ART. DE ESCRITORIO</t>
  </si>
  <si>
    <t>4103/307/009/1220</t>
  </si>
  <si>
    <t>ARTICULOS DE ASEO Y LIMPIA</t>
  </si>
  <si>
    <t>4103/308/009/1220</t>
  </si>
  <si>
    <t>MEDICINAS Y SERVICIOS MEDICOS</t>
  </si>
  <si>
    <t>4103/312/009/1220</t>
  </si>
  <si>
    <t>MATERIAL FOTOGRAFICO</t>
  </si>
  <si>
    <t>4103/314/009/1220</t>
  </si>
  <si>
    <t>SERVICIOS DE FOTOCOPIADO</t>
  </si>
  <si>
    <t>4103/315/009/1220</t>
  </si>
  <si>
    <t>CONSUMO DE AGUA</t>
  </si>
  <si>
    <t>4103/317/009/1220</t>
  </si>
  <si>
    <t>PROG.Y ACCES.EQUIPO DE COMPUTO</t>
  </si>
  <si>
    <t>4103/318/009/1220</t>
  </si>
  <si>
    <t>CONSUMIBLES</t>
  </si>
  <si>
    <t>4104/407/009/1220</t>
  </si>
  <si>
    <t>MATTO.DE MEJORAS DE EDIFICIOS</t>
  </si>
  <si>
    <t>4104/409/009/1220</t>
  </si>
  <si>
    <t>REPARACION DE EQPO.TRANS.Y MAQ</t>
  </si>
  <si>
    <t>4104/412/009/1220</t>
  </si>
  <si>
    <t>MANTO. DE EQ. DE COMUNICACION</t>
  </si>
  <si>
    <t>4104/413/009/1220</t>
  </si>
  <si>
    <t>SERVICIOS DE VIALIDAD</t>
  </si>
  <si>
    <t>4104/414/009/1220</t>
  </si>
  <si>
    <t>MANTENIMIENTO EQUIPO D'COMPUTO</t>
  </si>
  <si>
    <t>4105/504/009/1220</t>
  </si>
  <si>
    <t>GASTOS DE VIAJE Y GIRAS TRAB.</t>
  </si>
  <si>
    <t>4105/505/009/1220</t>
  </si>
  <si>
    <t>COMISIONES CONFERIDAS</t>
  </si>
  <si>
    <t>4105/509/009/1220</t>
  </si>
  <si>
    <t>CAPACITACION Y ADIESTRAMIENTO</t>
  </si>
  <si>
    <t>4105/511/009/1220</t>
  </si>
  <si>
    <t>IMPRESION DE FORMAS</t>
  </si>
  <si>
    <t>4105/513/009/1220</t>
  </si>
  <si>
    <t>ATENCION A INVITADOS ESPECIALE</t>
  </si>
  <si>
    <t>4105/514/009/1220</t>
  </si>
  <si>
    <t>OTROS GASTOS ADMINISTRATIVOS</t>
  </si>
  <si>
    <t>4105/522/009/1220</t>
  </si>
  <si>
    <t>ACT. CIV. Y CULTURALES</t>
  </si>
  <si>
    <t>4105/525/009/1220</t>
  </si>
  <si>
    <t>OPERATIVO SEMANA SANTA (GVE)</t>
  </si>
  <si>
    <t>4105/534/009/1220</t>
  </si>
  <si>
    <t>REUNIONES TRABAJO PERSONAL MPA</t>
  </si>
  <si>
    <t>4106/608/009/1220</t>
  </si>
  <si>
    <t>B E C A S</t>
  </si>
  <si>
    <t>4107/701/009/0701</t>
  </si>
  <si>
    <t>ACREEDORES DIVERSOS</t>
  </si>
  <si>
    <t>4107/702/009/0702</t>
  </si>
  <si>
    <t>PROVEEDORES</t>
  </si>
  <si>
    <t>MUNICIPIO DE GUASAVE</t>
  </si>
  <si>
    <t>TESORERIA MUNICIPAL</t>
  </si>
  <si>
    <t>CUENTA</t>
  </si>
  <si>
    <t>CONCEPTO</t>
  </si>
  <si>
    <t>INFORME DEL 1 TRIMESTRE DE 2008 DE LAS OBRAS Y ACCIONES</t>
  </si>
  <si>
    <t>DEL FONDO DE FORTALECIMIENTO MUNICIPAL.</t>
  </si>
  <si>
    <t xml:space="preserve">Total  </t>
  </si>
  <si>
    <t>IMPORTES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</si>
</sst>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16.8515625" style="0" bestFit="1" customWidth="1"/>
    <col min="2" max="2" width="37.00390625" style="0" bestFit="1" customWidth="1"/>
    <col min="3" max="3" width="14.8515625" style="0" bestFit="1" customWidth="1"/>
  </cols>
  <sheetData>
    <row r="1" spans="1:4" ht="23.25">
      <c r="A1" s="1" t="s">
        <v>78</v>
      </c>
      <c r="B1" s="1"/>
      <c r="C1" s="1"/>
      <c r="D1" s="1"/>
    </row>
    <row r="2" spans="1:4" ht="12.75">
      <c r="A2" s="2" t="s">
        <v>79</v>
      </c>
      <c r="B2" s="2"/>
      <c r="C2" s="2"/>
      <c r="D2" s="2"/>
    </row>
    <row r="4" spans="1:4" ht="12.75">
      <c r="A4" s="2" t="s">
        <v>82</v>
      </c>
      <c r="B4" s="2"/>
      <c r="C4" s="2"/>
      <c r="D4" s="2"/>
    </row>
    <row r="5" spans="1:4" ht="12.75">
      <c r="A5" s="2" t="s">
        <v>83</v>
      </c>
      <c r="B5" s="2"/>
      <c r="C5" s="2"/>
      <c r="D5" s="2"/>
    </row>
    <row r="6" ht="13.5" thickBot="1"/>
    <row r="7" spans="1:3" ht="13.5" thickBot="1">
      <c r="A7" s="17" t="s">
        <v>80</v>
      </c>
      <c r="B7" s="3" t="s">
        <v>81</v>
      </c>
      <c r="C7" s="18" t="s">
        <v>85</v>
      </c>
    </row>
    <row r="8" spans="1:3" ht="12.75">
      <c r="A8" s="5" t="s">
        <v>0</v>
      </c>
      <c r="B8" s="6" t="s">
        <v>1</v>
      </c>
      <c r="C8" s="7">
        <v>5353233.85</v>
      </c>
    </row>
    <row r="9" spans="1:3" ht="12.75">
      <c r="A9" s="8" t="s">
        <v>2</v>
      </c>
      <c r="B9" s="4" t="s">
        <v>3</v>
      </c>
      <c r="C9" s="9">
        <v>2692030.31</v>
      </c>
    </row>
    <row r="10" spans="1:3" ht="12.75">
      <c r="A10" s="8" t="s">
        <v>4</v>
      </c>
      <c r="B10" s="4" t="s">
        <v>5</v>
      </c>
      <c r="C10" s="9">
        <v>1126067.29</v>
      </c>
    </row>
    <row r="11" spans="1:3" ht="12.75">
      <c r="A11" s="8" t="s">
        <v>6</v>
      </c>
      <c r="B11" s="4" t="s">
        <v>7</v>
      </c>
      <c r="C11" s="9">
        <v>20766.2</v>
      </c>
    </row>
    <row r="12" spans="1:3" ht="12.75">
      <c r="A12" s="8" t="s">
        <v>8</v>
      </c>
      <c r="B12" s="4" t="s">
        <v>9</v>
      </c>
      <c r="C12" s="9">
        <v>1107691.39</v>
      </c>
    </row>
    <row r="13" spans="1:3" ht="12.75">
      <c r="A13" s="8" t="s">
        <v>10</v>
      </c>
      <c r="B13" s="4" t="s">
        <v>11</v>
      </c>
      <c r="C13" s="9">
        <v>1249620.31</v>
      </c>
    </row>
    <row r="14" spans="1:3" ht="12.75">
      <c r="A14" s="8" t="s">
        <v>12</v>
      </c>
      <c r="B14" s="4" t="s">
        <v>13</v>
      </c>
      <c r="C14" s="9">
        <v>95404.96</v>
      </c>
    </row>
    <row r="15" spans="1:3" ht="12.75">
      <c r="A15" s="8" t="s">
        <v>14</v>
      </c>
      <c r="B15" s="4" t="s">
        <v>15</v>
      </c>
      <c r="C15" s="9">
        <v>1438004.81</v>
      </c>
    </row>
    <row r="16" spans="1:3" ht="12.75">
      <c r="A16" s="8" t="s">
        <v>16</v>
      </c>
      <c r="B16" s="4" t="s">
        <v>17</v>
      </c>
      <c r="C16" s="9">
        <v>1620</v>
      </c>
    </row>
    <row r="17" spans="1:3" ht="12.75">
      <c r="A17" s="8" t="s">
        <v>18</v>
      </c>
      <c r="B17" s="4" t="s">
        <v>19</v>
      </c>
      <c r="C17" s="9">
        <v>1083135</v>
      </c>
    </row>
    <row r="18" spans="1:3" ht="12.75">
      <c r="A18" s="8" t="s">
        <v>20</v>
      </c>
      <c r="B18" s="4" t="s">
        <v>21</v>
      </c>
      <c r="C18" s="9">
        <v>128956</v>
      </c>
    </row>
    <row r="19" spans="1:3" ht="12.75">
      <c r="A19" s="8" t="s">
        <v>22</v>
      </c>
      <c r="B19" s="4" t="s">
        <v>23</v>
      </c>
      <c r="C19" s="9">
        <v>49209.07</v>
      </c>
    </row>
    <row r="20" spans="1:3" ht="12.75">
      <c r="A20" s="8" t="s">
        <v>24</v>
      </c>
      <c r="B20" s="4" t="s">
        <v>25</v>
      </c>
      <c r="C20" s="10">
        <v>816.62</v>
      </c>
    </row>
    <row r="21" spans="1:3" ht="12.75">
      <c r="A21" s="8" t="s">
        <v>26</v>
      </c>
      <c r="B21" s="4" t="s">
        <v>27</v>
      </c>
      <c r="C21" s="9">
        <v>2216893.29</v>
      </c>
    </row>
    <row r="22" spans="1:3" ht="12.75">
      <c r="A22" s="8" t="s">
        <v>28</v>
      </c>
      <c r="B22" s="4" t="s">
        <v>29</v>
      </c>
      <c r="C22" s="9">
        <v>12845.74</v>
      </c>
    </row>
    <row r="23" spans="1:3" ht="12.75">
      <c r="A23" s="8" t="s">
        <v>30</v>
      </c>
      <c r="B23" s="4" t="s">
        <v>31</v>
      </c>
      <c r="C23" s="9">
        <v>6841</v>
      </c>
    </row>
    <row r="24" spans="1:3" ht="12.75">
      <c r="A24" s="8" t="s">
        <v>32</v>
      </c>
      <c r="B24" s="4" t="s">
        <v>33</v>
      </c>
      <c r="C24" s="9">
        <v>10581</v>
      </c>
    </row>
    <row r="25" spans="1:3" ht="12.75">
      <c r="A25" s="8" t="s">
        <v>34</v>
      </c>
      <c r="B25" s="4" t="s">
        <v>35</v>
      </c>
      <c r="C25" s="9">
        <v>2261.2</v>
      </c>
    </row>
    <row r="26" spans="1:3" ht="12.75">
      <c r="A26" s="8" t="s">
        <v>36</v>
      </c>
      <c r="B26" s="4" t="s">
        <v>37</v>
      </c>
      <c r="C26" s="9">
        <v>1410.03</v>
      </c>
    </row>
    <row r="27" spans="1:3" ht="12.75">
      <c r="A27" s="8" t="s">
        <v>38</v>
      </c>
      <c r="B27" s="4" t="s">
        <v>39</v>
      </c>
      <c r="C27" s="9">
        <v>9182</v>
      </c>
    </row>
    <row r="28" spans="1:3" ht="12.75">
      <c r="A28" s="8" t="s">
        <v>40</v>
      </c>
      <c r="B28" s="4" t="s">
        <v>41</v>
      </c>
      <c r="C28" s="9">
        <v>7997</v>
      </c>
    </row>
    <row r="29" spans="1:3" ht="12.75">
      <c r="A29" s="8" t="s">
        <v>42</v>
      </c>
      <c r="B29" s="4" t="s">
        <v>43</v>
      </c>
      <c r="C29" s="9">
        <v>18297.36</v>
      </c>
    </row>
    <row r="30" spans="1:3" ht="12.75">
      <c r="A30" s="8" t="s">
        <v>44</v>
      </c>
      <c r="B30" s="4" t="s">
        <v>45</v>
      </c>
      <c r="C30" s="9">
        <v>27585.5</v>
      </c>
    </row>
    <row r="31" spans="1:3" ht="12.75">
      <c r="A31" s="8" t="s">
        <v>46</v>
      </c>
      <c r="B31" s="4" t="s">
        <v>47</v>
      </c>
      <c r="C31" s="9">
        <v>660078.07</v>
      </c>
    </row>
    <row r="32" spans="1:3" ht="12.75">
      <c r="A32" s="8" t="s">
        <v>48</v>
      </c>
      <c r="B32" s="4" t="s">
        <v>49</v>
      </c>
      <c r="C32" s="9">
        <v>54378.9</v>
      </c>
    </row>
    <row r="33" spans="1:3" ht="12.75">
      <c r="A33" s="8" t="s">
        <v>50</v>
      </c>
      <c r="B33" s="4" t="s">
        <v>51</v>
      </c>
      <c r="C33" s="9">
        <v>313911.12</v>
      </c>
    </row>
    <row r="34" spans="1:3" ht="12.75">
      <c r="A34" s="8" t="s">
        <v>52</v>
      </c>
      <c r="B34" s="4" t="s">
        <v>53</v>
      </c>
      <c r="C34" s="9">
        <v>5084.24</v>
      </c>
    </row>
    <row r="35" spans="1:3" ht="12.75">
      <c r="A35" s="8" t="s">
        <v>54</v>
      </c>
      <c r="B35" s="4" t="s">
        <v>55</v>
      </c>
      <c r="C35" s="9">
        <v>14302.17</v>
      </c>
    </row>
    <row r="36" spans="1:3" ht="12.75">
      <c r="A36" s="8" t="s">
        <v>56</v>
      </c>
      <c r="B36" s="4" t="s">
        <v>57</v>
      </c>
      <c r="C36" s="9">
        <v>2211.15</v>
      </c>
    </row>
    <row r="37" spans="1:3" ht="12.75">
      <c r="A37" s="8" t="s">
        <v>58</v>
      </c>
      <c r="B37" s="4" t="s">
        <v>59</v>
      </c>
      <c r="C37" s="9">
        <v>28750</v>
      </c>
    </row>
    <row r="38" spans="1:3" ht="12.75">
      <c r="A38" s="8" t="s">
        <v>60</v>
      </c>
      <c r="B38" s="4" t="s">
        <v>61</v>
      </c>
      <c r="C38" s="9">
        <v>34799</v>
      </c>
    </row>
    <row r="39" spans="1:3" ht="12.75">
      <c r="A39" s="8" t="s">
        <v>62</v>
      </c>
      <c r="B39" s="4" t="s">
        <v>63</v>
      </c>
      <c r="C39" s="9">
        <v>9060</v>
      </c>
    </row>
    <row r="40" spans="1:3" ht="12.75">
      <c r="A40" s="8" t="s">
        <v>64</v>
      </c>
      <c r="B40" s="4" t="s">
        <v>65</v>
      </c>
      <c r="C40" s="9">
        <v>2557.94</v>
      </c>
    </row>
    <row r="41" spans="1:3" ht="12.75">
      <c r="A41" s="8" t="s">
        <v>66</v>
      </c>
      <c r="B41" s="4" t="s">
        <v>67</v>
      </c>
      <c r="C41" s="9">
        <v>10833.82</v>
      </c>
    </row>
    <row r="42" spans="1:3" ht="12.75">
      <c r="A42" s="8" t="s">
        <v>68</v>
      </c>
      <c r="B42" s="4" t="s">
        <v>69</v>
      </c>
      <c r="C42" s="9">
        <v>182705.64</v>
      </c>
    </row>
    <row r="43" spans="1:3" ht="12.75">
      <c r="A43" s="8" t="s">
        <v>70</v>
      </c>
      <c r="B43" s="4" t="s">
        <v>71</v>
      </c>
      <c r="C43" s="9">
        <v>35111.5</v>
      </c>
    </row>
    <row r="44" spans="1:3" ht="12.75">
      <c r="A44" s="8" t="s">
        <v>72</v>
      </c>
      <c r="B44" s="4" t="s">
        <v>73</v>
      </c>
      <c r="C44" s="9">
        <v>2250</v>
      </c>
    </row>
    <row r="45" spans="1:3" ht="12.75">
      <c r="A45" s="8" t="s">
        <v>74</v>
      </c>
      <c r="B45" s="4" t="s">
        <v>75</v>
      </c>
      <c r="C45" s="9">
        <v>3116053.09</v>
      </c>
    </row>
    <row r="46" spans="1:3" ht="12.75">
      <c r="A46" s="8" t="s">
        <v>76</v>
      </c>
      <c r="B46" s="4" t="s">
        <v>77</v>
      </c>
      <c r="C46" s="9">
        <v>7867986.32</v>
      </c>
    </row>
    <row r="47" spans="1:3" ht="12.75">
      <c r="A47" s="11"/>
      <c r="B47" s="12"/>
      <c r="C47" s="13"/>
    </row>
    <row r="48" spans="1:3" ht="13.5" thickBot="1">
      <c r="A48" s="14"/>
      <c r="B48" s="15" t="s">
        <v>84</v>
      </c>
      <c r="C48" s="16">
        <f>SUM(C8:C47)</f>
        <v>29000522.89</v>
      </c>
    </row>
  </sheetData>
  <mergeCells count="4">
    <mergeCell ref="A1:D1"/>
    <mergeCell ref="A2:D2"/>
    <mergeCell ref="A4:D4"/>
    <mergeCell ref="A5:D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</cp:lastModifiedBy>
  <cp:lastPrinted>2009-03-27T17:33:45Z</cp:lastPrinted>
  <dcterms:created xsi:type="dcterms:W3CDTF">2009-03-27T17:31:36Z</dcterms:created>
  <dcterms:modified xsi:type="dcterms:W3CDTF">2009-03-27T17:45:40Z</dcterms:modified>
  <cp:category/>
  <cp:version/>
  <cp:contentType/>
  <cp:contentStatus/>
</cp:coreProperties>
</file>