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<sst xmlns="http://schemas.openxmlformats.org/spreadsheetml/2006/main" count="477" uniqueCount="273">
  <si>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</si>
  <si>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</si>
  <si>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</si>
  <si>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</si>
  <si>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</si>
  <si>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</si>
  <si>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</si>
  <si>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</si>
  <si>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</si>
  <si>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</si>
  <si>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</si>
  <si>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</si>
  <si>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</si>
  <si>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</si>
  <si>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</si>
  <si>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</si>
  <si>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</si>
  <si>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</si>
  <si>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</si>
  <si>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</si>
  <si>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</si>
  <si>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</si>
  <si>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</si>
  <si>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</si>
  <si>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</si>
  <si>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</si>
  <si>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</si>
  <si>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</si>
  <si>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</si>
  <si>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</si>
  <si>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</si>
  <si>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</si>
  <si>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</si>
  <si>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</si>
  <si>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</si>
  <si>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</si>
  <si>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</si>
  <si>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</si>
  <si>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</si>
  <si>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</si>
  <si>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</si>
  <si>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</si>
  <si>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</si>
  <si>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</si>
  <si>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</si>
  <si>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</si>
  <si>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</si>
  <si>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</si>
  <si>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</si>
  <si>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</si>
  <si>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</si>
  <si>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</si>
  <si>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</si>
  <si>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</si>
  <si>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</si>
  <si>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</si>
  <si>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</si>
  <si>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</si>
  <si>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</si>
  <si>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</si>
  <si>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</si>
  <si>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</si>
  <si>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</si>
  <si>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</si>
  <si>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</si>
  <si>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</si>
  <si>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</si>
  <si>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</si>
  <si>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</si>
  <si>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</si>
  <si>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</si>
  <si>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</si>
  <si>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</si>
  <si>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</si>
  <si>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</si>
  <si>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</si>
  <si>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</si>
  <si>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</si>
  <si>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</si>
  <si>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</si>
  <si>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</si>
  <si>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</si>
  <si>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</si>
  <si>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</si>
  <si>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</si>
  <si>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</si>
  <si>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</si>
  <si>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</si>
  <si>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</si>
  <si>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</si>
  <si>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</si>
  <si>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</si>
  <si>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</si>
  <si>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</si>
  <si>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</si>
  <si>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</si>
  <si>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</si>
  <si>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</si>
  <si>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</si>
  <si>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</si>
  <si>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</si>
  <si>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</si>
  <si>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</si>
  <si>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</si>
  <si>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</si>
  <si>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</si>
  <si>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</si>
  <si>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</si>
  <si>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</si>
  <si>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</si>
  <si>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</si>
  <si>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</si>
  <si>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</si>
  <si>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</si>
  <si>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</si>
  <si>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</si>
  <si>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</si>
  <si>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</si>
  <si>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</si>
  <si>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</si>
  <si>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</si>
  <si>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</si>
  <si>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</si>
  <si>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</si>
  <si>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</si>
  <si>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</si>
  <si>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</si>
  <si>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</si>
  <si>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</si>
  <si>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</si>
  <si>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</si>
  <si>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</si>
  <si>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</si>
  <si>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</si>
  <si>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</si>
  <si>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</si>
  <si>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</si>
  <si>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</si>
  <si>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</si>
  <si>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</si>
  <si>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</si>
  <si>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</si>
  <si>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</si>
  <si>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</si>
  <si>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</si>
  <si>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</si>
  <si>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</si>
  <si>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</si>
  <si>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</si>
  <si>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</si>
  <si>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</si>
  <si>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</si>
  <si>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</si>
  <si>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</si>
  <si>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</si>
  <si>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</si>
  <si>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</si>
  <si>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</si>
  <si>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</si>
  <si>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</si>
  <si>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</si>
  <si>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</si>
  <si>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</si>
  <si>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</si>
  <si>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</si>
  <si>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</si>
  <si>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</si>
  <si>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</si>
  <si>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</si>
  <si>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</si>
  <si>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</si>
  <si>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</si>
  <si>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</si>
  <si>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</si>
  <si>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</si>
  <si>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</si>
  <si>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</si>
  <si>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</si>
  <si>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</si>
  <si>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</si>
  <si>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</si>
  <si>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</si>
  <si>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</si>
  <si>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</si>
  <si>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</si>
  <si>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</si>
  <si>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</si>
  <si>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</si>
  <si>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</si>
  <si>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</si>
  <si>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</si>
  <si>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</si>
  <si>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</si>
  <si>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</si>
  <si>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</si>
  <si>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</si>
  <si>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</si>
  <si>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</si>
  <si>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 xml:space="preserve">IO-825011972-E10-2017 </t>
  </si>
  <si>
    <t>https://compranet.funcionpublica.gob.mx/esop/toolkit/opportunity/opportunityDetail.do?opportunityId=1196949&amp;oppList=PAST</t>
  </si>
  <si>
    <t>CONSTRUCCION DE TECHUMBRE METALICA EN PLAZA CIVICA DE LA PLAZUELA, EN LA LOCALIDAD DE GABRIEL LEYVA SOLANO, MUNICIPIO DE GUASAVE, ESTADO DE SINALOA.</t>
  </si>
  <si>
    <t>CONSTRUCCIONES Y EDIFICACIONES CEFEL, S.A. DE C.V.</t>
  </si>
  <si>
    <t xml:space="preserve">INGENIERÍA URBANA RURAL Y TOPOGRAFÍA ESPECIALIZADA, S.A. DE C.V.
</t>
  </si>
  <si>
    <t>CONSTRUCBLOCK, S.A. DE C .V.</t>
  </si>
  <si>
    <t>LUIS ALEJANDRO</t>
  </si>
  <si>
    <t>OCHOA</t>
  </si>
  <si>
    <t>SOTO</t>
  </si>
  <si>
    <t>JUAN CARLOS</t>
  </si>
  <si>
    <t>PEREZ</t>
  </si>
  <si>
    <t>RASCON</t>
  </si>
  <si>
    <t>MACHADO</t>
  </si>
  <si>
    <t>FELIX</t>
  </si>
  <si>
    <t>CLAUDIA LIZBETH</t>
  </si>
  <si>
    <t>JOEL</t>
  </si>
  <si>
    <t>JUAREZ</t>
  </si>
  <si>
    <t>PEREA</t>
  </si>
  <si>
    <t>DIRECTOR DE PLANEACION URBANA</t>
  </si>
  <si>
    <t>https://compranet.funcionpublica.gob.mx/esop/toolkit/opportunity/opportunityDetail.do?opportunityId=1196949&amp;oppList=PAST#fh</t>
  </si>
  <si>
    <t>POR PRESENTAR UNA PROPUESTA SOLVENTE Y LA MAS BAJA DEL PROMEDIO</t>
  </si>
  <si>
    <t>DIRECCION GENERAL DE OBRAS Y SERVICIOS PUBLICOS</t>
  </si>
  <si>
    <t>DIRECCION DE PLANEACION URBANA</t>
  </si>
  <si>
    <t>MGU003/PU/FORTALECE/2017</t>
  </si>
  <si>
    <t>MEXICANA</t>
  </si>
  <si>
    <t>TRANSFERENCIA ELECTRONICA</t>
  </si>
  <si>
    <t>INCULCAR EL DEPORTE EN LA SOCIEDAD, DANDOLES UN LUGAR DONDE LO PUEDAN DESARROLLAR.</t>
  </si>
  <si>
    <t>http://guasave.gob.mx/s/articulo-95-disposiciones-comunes/contratos-de-obras-publicas/</t>
  </si>
  <si>
    <t xml:space="preserve">“RAMO GENERAL 23 PROVISIONES SALARIALES Y ECONÓMICAS FONDO PARA EL FORTALECIMIENTO DE LA INFRAESTRUCTURA ESTATAL Y MUNICIPAL 2017” (FORTALECE 2017) </t>
  </si>
  <si>
    <t>GABRIEL LEYVA SOLANO, GUASAVE, SINALOA</t>
  </si>
  <si>
    <t>CONSTRUCCION DE TECHUMBRE METALICA</t>
  </si>
  <si>
    <t>http://guasave.gob.mx/s/articulo-95-disposiciones-comunes/</t>
  </si>
  <si>
    <t>MGU004/PU/FORTALECE/2017</t>
  </si>
  <si>
    <t>MGU004/MOD/PU/FORTALECE/2017</t>
  </si>
  <si>
    <t>AMPLIACION DE PLAZO DE EJECUCION</t>
  </si>
  <si>
    <t>https://compranet.funcionpublica.gob.mx/esop/toolkit/opportunity/opportunityDetail.do?opportunityId=1189038&amp;oppList=PAST</t>
  </si>
  <si>
    <t xml:space="preserve">IO-825011972-E9-2017 </t>
  </si>
  <si>
    <t>REHABILITACION DE AREA RECREATIVA EN LA COMUIDAD DE TAMAZULA, MUNICIPIO DE GUASAVE, ESTADO DE SINALOA</t>
  </si>
  <si>
    <t>NOE</t>
  </si>
  <si>
    <t>FLORES</t>
  </si>
  <si>
    <t>SANCHEZ</t>
  </si>
  <si>
    <t>SUPERVISOR DE OBRA</t>
  </si>
  <si>
    <t>JESUS HUMBERTO</t>
  </si>
  <si>
    <t>ALVAREZ</t>
  </si>
  <si>
    <t>VALENZUELA</t>
  </si>
  <si>
    <t>REPRESENTANTE DE NORMATIVIDAD</t>
  </si>
  <si>
    <t>TAMAZULA, GUASAVE, SINALOA.</t>
  </si>
  <si>
    <t>REHABILITACION DE AREA RECREATIVA</t>
  </si>
  <si>
    <t>PR/2017 MGU005 PU</t>
  </si>
  <si>
    <t>CONSTRUCCION DE BARDA PERIMETRAL EN ESCUELA SECUNDARIA FEDERAL #2 EN LA LOCALIDAD DE CALLEJONES DE GUASAVITO, MUNICIPIO DE GUASAVE, SINALOA.</t>
  </si>
  <si>
    <t>EDIFICACION DE UNA BARDA A TRAVES DE BLOCK HUECO CON CASTILLOS INTERMEDIOS PARA LA PROTECCION DEL ALUMINIO Y DEL PERSONAL DOCENTE Y ADMINISTRATIVO, ASI COMO EVITAR EL VANDALISMO Y VENTA DE SUSTANCIAS PROHIBIDAS A DICHO PERSONAL.</t>
  </si>
  <si>
    <t>SUPERVISION DE OBRA</t>
  </si>
  <si>
    <t>VERDUGO</t>
  </si>
  <si>
    <t>LEYVA</t>
  </si>
  <si>
    <t>ISMAEL</t>
  </si>
  <si>
    <t>CHAVEZ</t>
  </si>
  <si>
    <t>TERRAZA</t>
  </si>
  <si>
    <t>ISARA CONSTRUCCIONES, S.A. DE C.V.</t>
  </si>
  <si>
    <t>SERGIO IBAN</t>
  </si>
  <si>
    <t>MERCADO</t>
  </si>
  <si>
    <t>BORBOA</t>
  </si>
  <si>
    <t>EDUARDO</t>
  </si>
  <si>
    <t>ACOSTA</t>
  </si>
  <si>
    <t>SAUCEDA</t>
  </si>
  <si>
    <t>CONSTRUCTORA MACRILUZ, S.A. DE C.V.</t>
  </si>
  <si>
    <t>MOISES GUADALUPE</t>
  </si>
  <si>
    <t>REPRESENTANTE DE DEL DIRECTOR DE PLANEACION URBANA</t>
  </si>
  <si>
    <t>UZZIEL ABRAHAM</t>
  </si>
  <si>
    <t>CASTRO</t>
  </si>
  <si>
    <t>ESCARREGA</t>
  </si>
  <si>
    <t>PREDIAL RUSTICO 2017</t>
  </si>
  <si>
    <t>CALLEJONES DE GUASAVITO, GUASAVE, SINALOA.</t>
  </si>
  <si>
    <t>CONSTRUCCION DE BARDA PERIMETRAL EN ESCUELA SECUNDARIA FEDERAL #2</t>
  </si>
  <si>
    <t>PR/MOD/2017 MGU005 PU</t>
  </si>
  <si>
    <t>CAMBIO DE CANTIDADES Y VOLUMENES DE OBRA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</si>
</sst>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0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articulo-95-disposiciones-comunes/contratos-de-obras-publicas/" TargetMode="External" /><Relationship Id="rId2" Type="http://schemas.openxmlformats.org/officeDocument/2006/relationships/hyperlink" Target="http://guasave.gob.mx/s/articulo-95-disposiciones-comunes/" TargetMode="External" /><Relationship Id="rId3" Type="http://schemas.openxmlformats.org/officeDocument/2006/relationships/hyperlink" Target="http://guasave.gob.mx/s/articulo-95-disposiciones-comunes/" TargetMode="External" /><Relationship Id="rId4" Type="http://schemas.openxmlformats.org/officeDocument/2006/relationships/hyperlink" Target="http://guasave.gob.mx/s/articulo-95-disposiciones-comunes/" TargetMode="External" /><Relationship Id="rId5" Type="http://schemas.openxmlformats.org/officeDocument/2006/relationships/hyperlink" Target="http://guasave.gob.mx/s/articulo-95-disposiciones-comunes/" TargetMode="External" /><Relationship Id="rId6" Type="http://schemas.openxmlformats.org/officeDocument/2006/relationships/hyperlink" Target="https://compranet.funcionpublica.gob.mx/esop/toolkit/opportunity/opportunityDetail.do?opportunityId=1196949&amp;oppList=PAST" TargetMode="External" /><Relationship Id="rId7" Type="http://schemas.openxmlformats.org/officeDocument/2006/relationships/hyperlink" Target="http://guasave.gob.mx/s/articulo-95-disposiciones-comunes/contratos-de-obras-publicas/" TargetMode="External" /><Relationship Id="rId8" Type="http://schemas.openxmlformats.org/officeDocument/2006/relationships/hyperlink" Target="http://guasave.gob.mx/s/articulo-95-disposiciones-comunes/" TargetMode="External" /><Relationship Id="rId9" Type="http://schemas.openxmlformats.org/officeDocument/2006/relationships/hyperlink" Target="http://guasave.gob.mx/s/articulo-95-disposiciones-comunes/" TargetMode="External" /><Relationship Id="rId10" Type="http://schemas.openxmlformats.org/officeDocument/2006/relationships/hyperlink" Target="http://guasave.gob.mx/s/articulo-95-disposiciones-comunes/" TargetMode="External" /><Relationship Id="rId11" Type="http://schemas.openxmlformats.org/officeDocument/2006/relationships/hyperlink" Target="http://guasave.gob.mx/s/articulo-95-disposiciones-comunes/" TargetMode="External" /><Relationship Id="rId12" Type="http://schemas.openxmlformats.org/officeDocument/2006/relationships/hyperlink" Target="https://compranet.funcionpublica.gob.mx/esop/toolkit/opportunity/opportunityDetail.do?opportunityId=1189038&amp;oppList=PAST" TargetMode="External" /><Relationship Id="rId13" Type="http://schemas.openxmlformats.org/officeDocument/2006/relationships/hyperlink" Target="http://guasave.gob.mx/s/articulo-95-disposiciones-comunes/contratos-de-obras-publicas/" TargetMode="External" /><Relationship Id="rId14" Type="http://schemas.openxmlformats.org/officeDocument/2006/relationships/hyperlink" Target="http://guasave.gob.mx/s/articulo-95-disposiciones-comunes/" TargetMode="External" /><Relationship Id="rId15" Type="http://schemas.openxmlformats.org/officeDocument/2006/relationships/hyperlink" Target="http://guasave.gob.mx/s/articulo-95-disposiciones-comunes/" TargetMode="External" /><Relationship Id="rId16" Type="http://schemas.openxmlformats.org/officeDocument/2006/relationships/hyperlink" Target="http://guasave.gob.mx/s/articulo-95-disposiciones-comunes/" TargetMode="External" /><Relationship Id="rId17" Type="http://schemas.openxmlformats.org/officeDocument/2006/relationships/hyperlink" Target="http://guasave.gob.mx/s/articulo-95-disposiciones-comunes/" TargetMode="External" /><Relationship Id="rId18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articulo-95-disposiciones-comunes/" TargetMode="External" /><Relationship Id="rId2" Type="http://schemas.openxmlformats.org/officeDocument/2006/relationships/hyperlink" Target="http://guasave.gob.mx/s/articulo-95-disposiciones-comunes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Detail.do?opportunityId=1196949&amp;oppList=PAST#fh" TargetMode="External" /><Relationship Id="rId2" Type="http://schemas.openxmlformats.org/officeDocument/2006/relationships/hyperlink" Target="https://compranet.funcionpublica.gob.mx/esop/toolkit/opportunity/opportunityDetail.do?opportunityId=1196949&amp;oppList=PAST#fh" TargetMode="External" /><Relationship Id="rId3" Type="http://schemas.openxmlformats.org/officeDocument/2006/relationships/hyperlink" Target="https://compranet.funcionpublica.gob.mx/esop/toolkit/opportunity/opportunityDetail.do?opportunityId=1189038&amp;oppList=PAST" TargetMode="External" /><Relationship Id="rId4" Type="http://schemas.openxmlformats.org/officeDocument/2006/relationships/hyperlink" Target="https://compranet.funcionpublica.gob.mx/esop/toolkit/opportunity/opportunityDetail.do?opportunityId=1189038&amp;oppList=PAS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88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9" t="s">
        <v>73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4" ht="12.75">
      <c r="A8" t="s">
        <v>1</v>
      </c>
      <c r="B8" t="s">
        <v>4</v>
      </c>
      <c r="C8">
        <v>2017</v>
      </c>
      <c r="D8" t="s">
        <v>197</v>
      </c>
      <c r="E8" t="s">
        <v>198</v>
      </c>
      <c r="F8" s="12" t="s">
        <v>199</v>
      </c>
      <c r="G8" s="13">
        <v>42920</v>
      </c>
      <c r="H8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t="s">
        <v>219</v>
      </c>
      <c r="O8" t="s">
        <v>220</v>
      </c>
      <c r="P8" t="s">
        <v>220</v>
      </c>
      <c r="Q8" t="s">
        <v>230</v>
      </c>
      <c r="R8" s="13">
        <v>42940</v>
      </c>
      <c r="S8">
        <v>634084.68</v>
      </c>
      <c r="T8" s="16">
        <v>735538.23</v>
      </c>
      <c r="W8" t="s">
        <v>222</v>
      </c>
      <c r="Y8" t="s">
        <v>223</v>
      </c>
      <c r="Z8" t="s">
        <v>224</v>
      </c>
      <c r="AA8" s="13">
        <v>42947</v>
      </c>
      <c r="AB8" s="13">
        <v>42991</v>
      </c>
      <c r="AC8" s="12" t="s">
        <v>225</v>
      </c>
      <c r="AE8">
        <v>1</v>
      </c>
      <c r="AF8">
        <v>1</v>
      </c>
      <c r="AG8">
        <v>1</v>
      </c>
      <c r="AH8" t="s">
        <v>10</v>
      </c>
      <c r="AI8">
        <v>1</v>
      </c>
      <c r="AJ8" t="s">
        <v>249</v>
      </c>
      <c r="AK8" s="12" t="s">
        <v>229</v>
      </c>
      <c r="AL8" s="12" t="s">
        <v>229</v>
      </c>
      <c r="AM8" s="12" t="s">
        <v>229</v>
      </c>
      <c r="AN8" s="12" t="s">
        <v>229</v>
      </c>
      <c r="AO8" s="13">
        <v>43118</v>
      </c>
      <c r="AP8" t="s">
        <v>220</v>
      </c>
      <c r="AQ8">
        <v>2017</v>
      </c>
      <c r="AR8" s="13">
        <v>43118</v>
      </c>
    </row>
    <row r="9" spans="1:44" ht="12.75">
      <c r="A9" t="s">
        <v>1</v>
      </c>
      <c r="B9" t="s">
        <v>4</v>
      </c>
      <c r="C9">
        <v>2017</v>
      </c>
      <c r="D9" t="s">
        <v>197</v>
      </c>
      <c r="E9" t="s">
        <v>234</v>
      </c>
      <c r="F9" s="12" t="s">
        <v>233</v>
      </c>
      <c r="G9" s="13">
        <v>42913</v>
      </c>
      <c r="H9" t="s">
        <v>235</v>
      </c>
      <c r="I9">
        <v>2</v>
      </c>
      <c r="J9">
        <v>2</v>
      </c>
      <c r="K9">
        <v>2</v>
      </c>
      <c r="L9">
        <v>2</v>
      </c>
      <c r="M9">
        <v>2</v>
      </c>
      <c r="N9" t="s">
        <v>219</v>
      </c>
      <c r="O9" t="s">
        <v>220</v>
      </c>
      <c r="P9" t="s">
        <v>220</v>
      </c>
      <c r="Q9" s="17" t="s">
        <v>221</v>
      </c>
      <c r="R9" s="13">
        <v>42933</v>
      </c>
      <c r="S9">
        <v>1219530.63</v>
      </c>
      <c r="T9" s="16">
        <v>1414655.53</v>
      </c>
      <c r="W9" t="s">
        <v>222</v>
      </c>
      <c r="Y9" t="s">
        <v>223</v>
      </c>
      <c r="Z9" s="17" t="s">
        <v>224</v>
      </c>
      <c r="AA9" s="13">
        <v>42940</v>
      </c>
      <c r="AB9" s="13">
        <v>43029</v>
      </c>
      <c r="AC9" s="12" t="s">
        <v>225</v>
      </c>
      <c r="AE9">
        <v>1</v>
      </c>
      <c r="AF9">
        <v>1</v>
      </c>
      <c r="AG9">
        <v>2</v>
      </c>
      <c r="AH9" s="17" t="s">
        <v>9</v>
      </c>
      <c r="AJ9" t="s">
        <v>249</v>
      </c>
      <c r="AK9" s="12" t="s">
        <v>229</v>
      </c>
      <c r="AL9" s="12" t="s">
        <v>229</v>
      </c>
      <c r="AM9" s="12" t="s">
        <v>229</v>
      </c>
      <c r="AN9" s="12" t="s">
        <v>229</v>
      </c>
      <c r="AO9" s="13">
        <v>43118</v>
      </c>
      <c r="AP9" t="s">
        <v>220</v>
      </c>
      <c r="AQ9">
        <v>2017</v>
      </c>
      <c r="AR9" s="13">
        <v>43118</v>
      </c>
    </row>
    <row r="10" spans="1:44" ht="12.75">
      <c r="A10" t="s">
        <v>1</v>
      </c>
      <c r="B10" t="s">
        <v>4</v>
      </c>
      <c r="C10">
        <v>2017</v>
      </c>
      <c r="D10" t="s">
        <v>197</v>
      </c>
      <c r="E10" t="s">
        <v>246</v>
      </c>
      <c r="F10" s="12"/>
      <c r="G10" s="13">
        <v>42984</v>
      </c>
      <c r="H10" t="s">
        <v>247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219</v>
      </c>
      <c r="O10" t="s">
        <v>220</v>
      </c>
      <c r="P10" t="s">
        <v>220</v>
      </c>
      <c r="Q10" t="s">
        <v>246</v>
      </c>
      <c r="R10" s="13">
        <v>42996</v>
      </c>
      <c r="S10" s="16">
        <v>1072487.77</v>
      </c>
      <c r="T10" s="16">
        <v>1244085.81</v>
      </c>
      <c r="W10" t="s">
        <v>222</v>
      </c>
      <c r="Y10" t="s">
        <v>223</v>
      </c>
      <c r="Z10" s="17" t="s">
        <v>248</v>
      </c>
      <c r="AA10" s="13">
        <v>42999</v>
      </c>
      <c r="AB10" s="13">
        <v>43089</v>
      </c>
      <c r="AC10" s="12" t="s">
        <v>225</v>
      </c>
      <c r="AE10">
        <v>3</v>
      </c>
      <c r="AF10">
        <v>3</v>
      </c>
      <c r="AG10">
        <v>3</v>
      </c>
      <c r="AH10" s="17" t="s">
        <v>10</v>
      </c>
      <c r="AI10" s="17">
        <v>3</v>
      </c>
      <c r="AJ10" t="s">
        <v>249</v>
      </c>
      <c r="AK10" s="12" t="s">
        <v>229</v>
      </c>
      <c r="AL10" s="12" t="s">
        <v>229</v>
      </c>
      <c r="AM10" s="12" t="s">
        <v>229</v>
      </c>
      <c r="AN10" s="12" t="s">
        <v>229</v>
      </c>
      <c r="AO10" s="13">
        <v>43118</v>
      </c>
      <c r="AP10" t="s">
        <v>220</v>
      </c>
      <c r="AQ10">
        <v>2017</v>
      </c>
      <c r="AR10" s="13">
        <v>43118</v>
      </c>
    </row>
  </sheetData>
  <sheetProtection/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H8:AH10">
      <formula1>hidden3</formula1>
    </dataValidation>
  </dataValidations>
  <hyperlinks>
    <hyperlink ref="AC8" r:id="rId1" display="http://guasave.gob.mx/s/articulo-95-disposiciones-comunes/contratos-de-obras-publicas/"/>
    <hyperlink ref="AK8" r:id="rId2" display="http://guasave.gob.mx/s/articulo-95-disposiciones-comunes/"/>
    <hyperlink ref="AL8" r:id="rId3" display="http://guasave.gob.mx/s/articulo-95-disposiciones-comunes/"/>
    <hyperlink ref="AM8" r:id="rId4" display="http://guasave.gob.mx/s/articulo-95-disposiciones-comunes/"/>
    <hyperlink ref="AN8" r:id="rId5" display="http://guasave.gob.mx/s/articulo-95-disposiciones-comunes/"/>
    <hyperlink ref="F8" r:id="rId6" display="https://compranet.funcionpublica.gob.mx/esop/toolkit/opportunity/opportunityDetail.do?opportunityId=1196949&amp;oppList=PAST"/>
    <hyperlink ref="AC10" r:id="rId7" display="http://guasave.gob.mx/s/articulo-95-disposiciones-comunes/contratos-de-obras-publicas/"/>
    <hyperlink ref="AK10" r:id="rId8" display="http://guasave.gob.mx/s/articulo-95-disposiciones-comunes/"/>
    <hyperlink ref="AL10" r:id="rId9" display="http://guasave.gob.mx/s/articulo-95-disposiciones-comunes/"/>
    <hyperlink ref="AM10" r:id="rId10" display="http://guasave.gob.mx/s/articulo-95-disposiciones-comunes/"/>
    <hyperlink ref="AN10" r:id="rId11" display="http://guasave.gob.mx/s/articulo-95-disposiciones-comunes/"/>
    <hyperlink ref="F9" r:id="rId12" display="https://compranet.funcionpublica.gob.mx/esop/toolkit/opportunity/opportunityDetail.do?opportunityId=1189038&amp;oppList=PAST"/>
    <hyperlink ref="AC9" r:id="rId13" display="http://guasave.gob.mx/s/articulo-95-disposiciones-comunes/contratos-de-obras-publicas/"/>
    <hyperlink ref="AK9" r:id="rId14" display="http://guasave.gob.mx/s/articulo-95-disposiciones-comunes/"/>
    <hyperlink ref="AL9" r:id="rId15" display="http://guasave.gob.mx/s/articulo-95-disposiciones-comunes/"/>
    <hyperlink ref="AM9" r:id="rId16" display="http://guasave.gob.mx/s/articulo-95-disposiciones-comunes/"/>
    <hyperlink ref="AN9" r:id="rId17" display="http://guasave.gob.mx/s/articulo-95-disposiciones-comunes/"/>
  </hyperlinks>
  <printOptions/>
  <pageMargins left="0.75" right="0.75" top="1" bottom="1" header="0.5" footer="0.5"/>
  <pageSetup horizontalDpi="300" verticalDpi="300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226</v>
      </c>
    </row>
    <row r="5" spans="1:2" ht="12.75">
      <c r="A5">
        <v>3</v>
      </c>
      <c r="B5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3" ht="12.75">
      <c r="A4">
        <v>1</v>
      </c>
      <c r="B4" t="s">
        <v>150</v>
      </c>
      <c r="C4" t="s">
        <v>151</v>
      </c>
    </row>
    <row r="5" spans="1:3" ht="12.75">
      <c r="A5">
        <v>3</v>
      </c>
      <c r="B5" t="s">
        <v>148</v>
      </c>
      <c r="C5" t="s">
        <v>156</v>
      </c>
    </row>
  </sheetData>
  <sheetProtection/>
  <dataValidations count="10">
    <dataValidation type="list" allowBlank="1" showInputMessage="1" showErrorMessage="1" sqref="B4:B5">
      <formula1>hidden_Tabla_2171391</formula1>
    </dataValidation>
    <dataValidation type="list" allowBlank="1" showInputMessage="1" showErrorMessage="1" sqref="B4:B5">
      <formula1>hidden_Tabla_2171391</formula1>
    </dataValidation>
    <dataValidation type="list" allowBlank="1" showInputMessage="1" showErrorMessage="1" sqref="B4:B5">
      <formula1>hidden_Tabla_2171391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t="s">
        <v>227</v>
      </c>
      <c r="C4" t="s">
        <v>228</v>
      </c>
      <c r="F4" t="s">
        <v>166</v>
      </c>
    </row>
    <row r="5" spans="1:6" ht="12.75">
      <c r="A5">
        <v>2</v>
      </c>
      <c r="B5" s="17" t="s">
        <v>244</v>
      </c>
      <c r="C5" s="17" t="s">
        <v>245</v>
      </c>
      <c r="F5" t="s">
        <v>166</v>
      </c>
    </row>
    <row r="6" spans="1:6" ht="12.75">
      <c r="A6">
        <v>3</v>
      </c>
      <c r="B6" s="18" t="s">
        <v>269</v>
      </c>
      <c r="C6" s="18" t="s">
        <v>270</v>
      </c>
      <c r="F6" t="s">
        <v>166</v>
      </c>
    </row>
  </sheetData>
  <sheetProtection/>
  <dataValidations count="3">
    <dataValidation type="list" allowBlank="1" showInputMessage="1" showErrorMessage="1" sqref="F4:F6">
      <formula1>hidden_Tabla_2171351</formula1>
    </dataValidation>
    <dataValidation type="list" allowBlank="1" showInputMessage="1" showErrorMessage="1" sqref="F4:F6">
      <formula1>hidden_Tabla_2171351</formula1>
    </dataValidation>
    <dataValidation type="list" allowBlank="1" showInputMessage="1" showErrorMessage="1" sqref="F4:F6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 t="s">
        <v>231</v>
      </c>
      <c r="C4" t="s">
        <v>232</v>
      </c>
      <c r="D4" s="13">
        <v>42991</v>
      </c>
      <c r="E4" s="12" t="s">
        <v>229</v>
      </c>
    </row>
    <row r="5" spans="1:5" ht="12.75">
      <c r="A5">
        <v>3</v>
      </c>
      <c r="B5" t="s">
        <v>271</v>
      </c>
      <c r="C5" t="s">
        <v>272</v>
      </c>
      <c r="D5" s="13">
        <v>43080</v>
      </c>
      <c r="E5" s="12" t="s">
        <v>229</v>
      </c>
    </row>
  </sheetData>
  <sheetProtection/>
  <hyperlinks>
    <hyperlink ref="E4" r:id="rId1" display="http://guasave.gob.mx/s/articulo-95-disposiciones-comunes/"/>
    <hyperlink ref="E5" r:id="rId2" display="http://guasave.gob.mx/s/articulo-95-disposiciones-comun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10" sqref="B10:E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204</v>
      </c>
      <c r="C4" t="s">
        <v>205</v>
      </c>
      <c r="D4" t="s">
        <v>206</v>
      </c>
      <c r="E4" t="s">
        <v>201</v>
      </c>
    </row>
    <row r="5" spans="1:5" ht="12.75">
      <c r="A5">
        <v>1</v>
      </c>
      <c r="B5" t="s">
        <v>207</v>
      </c>
      <c r="C5" t="s">
        <v>208</v>
      </c>
      <c r="D5" t="s">
        <v>209</v>
      </c>
      <c r="E5" s="14" t="s">
        <v>202</v>
      </c>
    </row>
    <row r="6" spans="1:5" ht="12.75">
      <c r="A6">
        <v>1</v>
      </c>
      <c r="B6" t="s">
        <v>212</v>
      </c>
      <c r="C6" t="s">
        <v>210</v>
      </c>
      <c r="D6" t="s">
        <v>211</v>
      </c>
      <c r="E6" s="15" t="s">
        <v>203</v>
      </c>
    </row>
    <row r="7" spans="1:5" ht="12.75">
      <c r="A7">
        <v>2</v>
      </c>
      <c r="B7" t="s">
        <v>204</v>
      </c>
      <c r="C7" t="s">
        <v>205</v>
      </c>
      <c r="D7" t="s">
        <v>206</v>
      </c>
      <c r="E7" t="s">
        <v>201</v>
      </c>
    </row>
    <row r="8" spans="1:5" ht="12.75">
      <c r="A8">
        <v>2</v>
      </c>
      <c r="B8" t="s">
        <v>207</v>
      </c>
      <c r="C8" t="s">
        <v>208</v>
      </c>
      <c r="D8" t="s">
        <v>209</v>
      </c>
      <c r="E8" s="14" t="s">
        <v>202</v>
      </c>
    </row>
    <row r="9" spans="1:5" ht="12.75">
      <c r="A9">
        <v>2</v>
      </c>
      <c r="B9" t="s">
        <v>212</v>
      </c>
      <c r="C9" t="s">
        <v>210</v>
      </c>
      <c r="D9" t="s">
        <v>211</v>
      </c>
      <c r="E9" s="15" t="s">
        <v>203</v>
      </c>
    </row>
    <row r="10" spans="1:5" ht="12.75">
      <c r="A10">
        <v>3</v>
      </c>
      <c r="B10" t="s">
        <v>252</v>
      </c>
      <c r="C10" t="s">
        <v>253</v>
      </c>
      <c r="D10" t="s">
        <v>254</v>
      </c>
      <c r="E10" s="15" t="s">
        <v>255</v>
      </c>
    </row>
    <row r="11" spans="1:4" ht="12.75">
      <c r="A11">
        <v>3</v>
      </c>
      <c r="B11" t="s">
        <v>256</v>
      </c>
      <c r="C11" t="s">
        <v>257</v>
      </c>
      <c r="D11" t="s">
        <v>258</v>
      </c>
    </row>
    <row r="12" spans="1:5" ht="12.75">
      <c r="A12">
        <v>3</v>
      </c>
      <c r="B12" t="s">
        <v>259</v>
      </c>
      <c r="C12" t="s">
        <v>260</v>
      </c>
      <c r="D12" t="s">
        <v>261</v>
      </c>
      <c r="E12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3">
        <v>42929</v>
      </c>
      <c r="C4" t="s">
        <v>204</v>
      </c>
      <c r="D4" t="s">
        <v>205</v>
      </c>
      <c r="E4" t="s">
        <v>206</v>
      </c>
      <c r="F4" t="s">
        <v>201</v>
      </c>
    </row>
    <row r="5" spans="1:6" ht="12.75">
      <c r="A5">
        <v>1</v>
      </c>
      <c r="B5" s="13">
        <v>42929</v>
      </c>
      <c r="C5" t="s">
        <v>207</v>
      </c>
      <c r="D5" t="s">
        <v>208</v>
      </c>
      <c r="E5" t="s">
        <v>209</v>
      </c>
      <c r="F5" s="14" t="s">
        <v>202</v>
      </c>
    </row>
    <row r="6" spans="1:6" ht="12.75">
      <c r="A6">
        <v>1</v>
      </c>
      <c r="B6" s="13">
        <v>42929</v>
      </c>
      <c r="C6" t="s">
        <v>212</v>
      </c>
      <c r="D6" t="s">
        <v>210</v>
      </c>
      <c r="E6" t="s">
        <v>211</v>
      </c>
      <c r="F6" s="15" t="s">
        <v>203</v>
      </c>
    </row>
    <row r="7" spans="1:6" ht="12.75">
      <c r="A7">
        <v>2</v>
      </c>
      <c r="B7" s="13">
        <v>42922</v>
      </c>
      <c r="C7" t="s">
        <v>204</v>
      </c>
      <c r="D7" t="s">
        <v>205</v>
      </c>
      <c r="E7" t="s">
        <v>206</v>
      </c>
      <c r="F7" t="s">
        <v>201</v>
      </c>
    </row>
    <row r="8" spans="1:6" ht="12.75">
      <c r="A8">
        <v>2</v>
      </c>
      <c r="B8" s="13">
        <v>42922</v>
      </c>
      <c r="C8" t="s">
        <v>207</v>
      </c>
      <c r="D8" t="s">
        <v>208</v>
      </c>
      <c r="E8" t="s">
        <v>209</v>
      </c>
      <c r="F8" s="14" t="s">
        <v>202</v>
      </c>
    </row>
    <row r="9" spans="1:6" ht="12.75">
      <c r="A9">
        <v>2</v>
      </c>
      <c r="B9" s="13">
        <v>42922</v>
      </c>
      <c r="C9" t="s">
        <v>212</v>
      </c>
      <c r="D9" t="s">
        <v>210</v>
      </c>
      <c r="E9" t="s">
        <v>211</v>
      </c>
      <c r="F9" s="15" t="s">
        <v>203</v>
      </c>
    </row>
    <row r="10" spans="1:6" ht="12.75">
      <c r="A10">
        <v>3</v>
      </c>
      <c r="B10" s="13">
        <v>42984</v>
      </c>
      <c r="C10" t="s">
        <v>252</v>
      </c>
      <c r="D10" t="s">
        <v>253</v>
      </c>
      <c r="E10" t="s">
        <v>254</v>
      </c>
      <c r="F10" s="15" t="s">
        <v>255</v>
      </c>
    </row>
    <row r="11" spans="1:5" ht="12.75">
      <c r="A11">
        <v>3</v>
      </c>
      <c r="B11" s="13">
        <v>42984</v>
      </c>
      <c r="C11" t="s">
        <v>256</v>
      </c>
      <c r="D11" t="s">
        <v>257</v>
      </c>
      <c r="E11" t="s">
        <v>258</v>
      </c>
    </row>
    <row r="12" spans="1:6" ht="12.75">
      <c r="A12">
        <v>3</v>
      </c>
      <c r="B12" s="13">
        <v>42984</v>
      </c>
      <c r="C12" t="s">
        <v>259</v>
      </c>
      <c r="D12" t="s">
        <v>260</v>
      </c>
      <c r="E12" t="s">
        <v>261</v>
      </c>
      <c r="F12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3">
        <v>42929</v>
      </c>
      <c r="C4" t="s">
        <v>213</v>
      </c>
      <c r="D4" t="s">
        <v>214</v>
      </c>
      <c r="E4" t="s">
        <v>215</v>
      </c>
      <c r="F4" t="s">
        <v>216</v>
      </c>
    </row>
    <row r="5" spans="1:6" ht="12.75">
      <c r="A5">
        <v>2</v>
      </c>
      <c r="B5" s="13">
        <v>42922</v>
      </c>
      <c r="C5" t="s">
        <v>213</v>
      </c>
      <c r="D5" t="s">
        <v>214</v>
      </c>
      <c r="E5" t="s">
        <v>215</v>
      </c>
      <c r="F5" t="s">
        <v>216</v>
      </c>
    </row>
    <row r="6" spans="1:6" ht="12.75">
      <c r="A6">
        <v>2</v>
      </c>
      <c r="B6" s="13">
        <v>42922</v>
      </c>
      <c r="C6" s="17" t="s">
        <v>236</v>
      </c>
      <c r="D6" s="17" t="s">
        <v>237</v>
      </c>
      <c r="E6" s="17" t="s">
        <v>238</v>
      </c>
      <c r="F6" s="17" t="s">
        <v>239</v>
      </c>
    </row>
    <row r="7" spans="1:6" ht="12.75">
      <c r="A7">
        <v>2</v>
      </c>
      <c r="B7" s="13">
        <v>42922</v>
      </c>
      <c r="C7" s="18" t="s">
        <v>240</v>
      </c>
      <c r="D7" s="18" t="s">
        <v>241</v>
      </c>
      <c r="E7" s="18" t="s">
        <v>242</v>
      </c>
      <c r="F7" s="18" t="s">
        <v>243</v>
      </c>
    </row>
    <row r="8" spans="1:6" ht="12.75">
      <c r="A8">
        <v>3</v>
      </c>
      <c r="B8" s="13">
        <v>42984</v>
      </c>
      <c r="C8" s="18" t="s">
        <v>263</v>
      </c>
      <c r="D8" s="18" t="s">
        <v>250</v>
      </c>
      <c r="E8" s="18" t="s">
        <v>251</v>
      </c>
      <c r="F8" s="18" t="s">
        <v>264</v>
      </c>
    </row>
    <row r="9" spans="1:6" ht="12.75">
      <c r="A9">
        <v>3</v>
      </c>
      <c r="B9" s="13">
        <v>42984</v>
      </c>
      <c r="C9" s="18" t="s">
        <v>265</v>
      </c>
      <c r="D9" s="18" t="s">
        <v>266</v>
      </c>
      <c r="E9" s="18" t="s">
        <v>267</v>
      </c>
      <c r="F9" s="18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s="13">
        <v>42929</v>
      </c>
      <c r="C4" s="12" t="s">
        <v>217</v>
      </c>
      <c r="D4" s="12" t="s">
        <v>217</v>
      </c>
    </row>
    <row r="5" spans="1:4" ht="12.75">
      <c r="A5">
        <v>2</v>
      </c>
      <c r="B5" s="13">
        <v>42922</v>
      </c>
      <c r="C5" s="12" t="s">
        <v>233</v>
      </c>
      <c r="D5" s="12" t="s">
        <v>233</v>
      </c>
    </row>
    <row r="6" spans="1:2" ht="12.75">
      <c r="A6">
        <v>3</v>
      </c>
      <c r="B6" s="13">
        <v>42984</v>
      </c>
    </row>
  </sheetData>
  <sheetProtection/>
  <hyperlinks>
    <hyperlink ref="C4" r:id="rId1" display="https://compranet.funcionpublica.gob.mx/esop/toolkit/opportunity/opportunityDetail.do?opportunityId=1196949&amp;oppList=PAST#fh"/>
    <hyperlink ref="D4" r:id="rId2" display="https://compranet.funcionpublica.gob.mx/esop/toolkit/opportunity/opportunityDetail.do?opportunityId=1196949&amp;oppList=PAST#fh"/>
    <hyperlink ref="C5" r:id="rId3" display="https://compranet.funcionpublica.gob.mx/esop/toolkit/opportunity/opportunityDetail.do?opportunityId=1189038&amp;oppList=PAST"/>
    <hyperlink ref="D5" r:id="rId4" display="https://compranet.funcionpublica.gob.mx/esop/toolkit/opportunity/opportunityDetail.do?opportunityId=1189038&amp;oppList=PAST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207</v>
      </c>
      <c r="C4" t="s">
        <v>208</v>
      </c>
      <c r="D4" t="s">
        <v>209</v>
      </c>
      <c r="E4" s="14" t="s">
        <v>202</v>
      </c>
      <c r="F4" s="14" t="s">
        <v>218</v>
      </c>
    </row>
    <row r="5" spans="1:6" ht="12.75">
      <c r="A5">
        <v>2</v>
      </c>
      <c r="B5" t="s">
        <v>204</v>
      </c>
      <c r="C5" t="s">
        <v>205</v>
      </c>
      <c r="D5" t="s">
        <v>206</v>
      </c>
      <c r="E5" t="s">
        <v>201</v>
      </c>
      <c r="F5" s="14" t="s">
        <v>218</v>
      </c>
    </row>
    <row r="6" spans="1:6" ht="12.75">
      <c r="A6">
        <v>3</v>
      </c>
      <c r="B6" t="s">
        <v>252</v>
      </c>
      <c r="C6" t="s">
        <v>253</v>
      </c>
      <c r="D6" t="s">
        <v>254</v>
      </c>
      <c r="E6" t="s">
        <v>255</v>
      </c>
      <c r="F6" s="14" t="s">
        <v>218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2018-01-19T21:27:07Z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